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11760" activeTab="0"/>
  </bookViews>
  <sheets>
    <sheet name="創業計画書 (創業資金）" sheetId="1" r:id="rId1"/>
  </sheets>
  <definedNames>
    <definedName name="_xlnm.Print_Area" localSheetId="0">'創業計画書 (創業資金）'!$A$1:$BY$46</definedName>
  </definedNames>
  <calcPr fullCalcOnLoad="1" refMode="R1C1"/>
</workbook>
</file>

<file path=xl/sharedStrings.xml><?xml version="1.0" encoding="utf-8"?>
<sst xmlns="http://schemas.openxmlformats.org/spreadsheetml/2006/main" count="80" uniqueCount="60">
  <si>
    <t>創　業　計　画　書</t>
  </si>
  <si>
    <t>・ お手数ですが、可能な範囲でご記入いただき、借入申込書に添えてご提出ください。</t>
  </si>
  <si>
    <t>・ お客様ご自身が創業計画書を作成されている場合は、この書類に代えてご提出ください。</t>
  </si>
  <si>
    <t>１　事業内容など</t>
  </si>
  <si>
    <t>３　必要な資金と調達の方法</t>
  </si>
  <si>
    <t>必要な資金</t>
  </si>
  <si>
    <t>設備資金</t>
  </si>
  <si>
    <t>店舗、工場、機械、備品、車両など</t>
  </si>
  <si>
    <t>（内訳）</t>
  </si>
  <si>
    <t>業種</t>
  </si>
  <si>
    <t>創業されるのは、どのような
目的、動機からですか。</t>
  </si>
  <si>
    <t xml:space="preserve">この事業の経験はありますか。
</t>
  </si>
  <si>
    <t>２　ご予定の販売先・仕入先</t>
  </si>
  <si>
    <t>販売先</t>
  </si>
  <si>
    <t>仕入先</t>
  </si>
  <si>
    <t>金額</t>
  </si>
  <si>
    <t>万円</t>
  </si>
  <si>
    <t>自己資金</t>
  </si>
  <si>
    <t>親、兄弟、知人、友人等からの借入</t>
  </si>
  <si>
    <t>（内訳・返済方法）</t>
  </si>
  <si>
    <t>運転資金</t>
  </si>
  <si>
    <t>商品仕入、経費支払資金など</t>
  </si>
  <si>
    <t>合　　　　　計</t>
  </si>
  <si>
    <t>外の金融機関等からの借入</t>
  </si>
  <si>
    <t>４　創業後の見通し（月平均）</t>
  </si>
  <si>
    <t>売上高①</t>
  </si>
  <si>
    <r>
      <t xml:space="preserve">売上高②
</t>
    </r>
    <r>
      <rPr>
        <sz val="9"/>
        <rFont val="ＭＳ Ｐゴシック"/>
        <family val="3"/>
      </rPr>
      <t>（仕入高）</t>
    </r>
  </si>
  <si>
    <t>経　　　　費</t>
  </si>
  <si>
    <t>家賃</t>
  </si>
  <si>
    <t>支払利息</t>
  </si>
  <si>
    <t>その他</t>
  </si>
  <si>
    <t>合計③</t>
  </si>
  <si>
    <r>
      <t xml:space="preserve">人件費
</t>
    </r>
    <r>
      <rPr>
        <sz val="6"/>
        <rFont val="ＭＳ Ｐゴシック"/>
        <family val="3"/>
      </rPr>
      <t>（注）</t>
    </r>
  </si>
  <si>
    <t>創業当初</t>
  </si>
  <si>
    <t>起動に乗った後
（　　年　　月頃）</t>
  </si>
  <si>
    <t>利益
①－②－③</t>
  </si>
  <si>
    <t>売上高、売上原価（仕入高）、経費を計算された根拠をご記入ください。</t>
  </si>
  <si>
    <t>（注）個人営業の場合、事業主の分は含めません。</t>
  </si>
  <si>
    <t>創業予定時期</t>
  </si>
  <si>
    <t>お名前</t>
  </si>
  <si>
    <t>お取り扱いの商品・サービスを
具体的にお書きください</t>
  </si>
  <si>
    <t>セールスポイントは何ですか。</t>
  </si>
  <si>
    <t>五島市創業資金からの借入</t>
  </si>
  <si>
    <t>ほかに参考となる資料がございましたら、計画書に添えてご提出ください。</t>
  </si>
  <si>
    <t>５　自己資金等</t>
  </si>
  <si>
    <t>普通預金</t>
  </si>
  <si>
    <t>定期性預金</t>
  </si>
  <si>
    <t>有価証券等</t>
  </si>
  <si>
    <t>合計</t>
  </si>
  <si>
    <t>借入先</t>
  </si>
  <si>
    <t>資金使途</t>
  </si>
  <si>
    <t>年間返済額</t>
  </si>
  <si>
    <t>残存返済期間</t>
  </si>
  <si>
    <t>借入金</t>
  </si>
  <si>
    <t>備考</t>
  </si>
  <si>
    <t>千円</t>
  </si>
  <si>
    <t>ヶ月</t>
  </si>
  <si>
    <t>店舗改装資金</t>
  </si>
  <si>
    <t>※　別途見積書添付</t>
  </si>
  <si>
    <t>〔平成29年　　月　　日作成〕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</si>
</sst>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万&quot;&quot;円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9" xfId="0" applyFont="1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6" fontId="0" fillId="0" borderId="36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</xdr:row>
      <xdr:rowOff>228600</xdr:rowOff>
    </xdr:from>
    <xdr:to>
      <xdr:col>9</xdr:col>
      <xdr:colOff>28575</xdr:colOff>
      <xdr:row>20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5372100"/>
          <a:ext cx="1895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お勤め先、経験年数、お持ちの資格など</a:t>
          </a:r>
        </a:p>
      </xdr:txBody>
    </xdr:sp>
    <xdr:clientData/>
  </xdr:twoCellAnchor>
  <xdr:twoCellAnchor>
    <xdr:from>
      <xdr:col>0</xdr:col>
      <xdr:colOff>209550</xdr:colOff>
      <xdr:row>18</xdr:row>
      <xdr:rowOff>171450</xdr:rowOff>
    </xdr:from>
    <xdr:to>
      <xdr:col>9</xdr:col>
      <xdr:colOff>76200</xdr:colOff>
      <xdr:row>20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09550" y="5314950"/>
          <a:ext cx="20097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6"/>
  <sheetViews>
    <sheetView tabSelected="1" view="pageBreakPreview" zoomScale="70" zoomScaleSheetLayoutView="70" zoomScalePageLayoutView="0" workbookViewId="0" topLeftCell="A1">
      <selection activeCell="BX1" sqref="BX1"/>
    </sheetView>
  </sheetViews>
  <sheetFormatPr defaultColWidth="3.125" defaultRowHeight="22.5" customHeight="1"/>
  <cols>
    <col min="1" max="33" width="3.125" style="1" customWidth="1"/>
    <col min="34" max="34" width="4.875" style="1" customWidth="1"/>
    <col min="35" max="16384" width="3.125" style="1" customWidth="1"/>
  </cols>
  <sheetData>
    <row r="1" spans="3:75" ht="22.5" customHeight="1">
      <c r="C1" s="83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BW1" s="3" t="s">
        <v>59</v>
      </c>
    </row>
    <row r="2" spans="3:41" ht="22.5" customHeight="1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AO2" s="1" t="s">
        <v>4</v>
      </c>
    </row>
    <row r="3" spans="41:76" ht="22.5" customHeight="1">
      <c r="AO3" s="99" t="s">
        <v>5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5"/>
      <c r="BC3" s="100" t="s">
        <v>15</v>
      </c>
      <c r="BD3" s="84"/>
      <c r="BE3" s="84"/>
      <c r="BF3" s="84"/>
      <c r="BG3" s="101"/>
      <c r="BH3" s="31" t="s">
        <v>5</v>
      </c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63"/>
      <c r="BT3" s="100" t="s">
        <v>15</v>
      </c>
      <c r="BU3" s="84"/>
      <c r="BV3" s="84"/>
      <c r="BW3" s="84"/>
      <c r="BX3" s="101"/>
    </row>
    <row r="4" spans="21:76" ht="22.5" customHeight="1">
      <c r="U4" s="17" t="s">
        <v>39</v>
      </c>
      <c r="V4" s="17"/>
      <c r="W4" s="23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  <c r="AI4" s="18"/>
      <c r="AJ4" s="18"/>
      <c r="AK4" s="18"/>
      <c r="AL4" s="18"/>
      <c r="AM4" s="18"/>
      <c r="AO4" s="45" t="s">
        <v>6</v>
      </c>
      <c r="AP4" s="7" t="s">
        <v>7</v>
      </c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15"/>
      <c r="BC4" s="14"/>
      <c r="BD4" s="14"/>
      <c r="BE4" s="14"/>
      <c r="BF4" s="14"/>
      <c r="BG4" s="10" t="s">
        <v>16</v>
      </c>
      <c r="BH4" s="12" t="s">
        <v>17</v>
      </c>
      <c r="BI4" s="13"/>
      <c r="BJ4" s="13"/>
      <c r="BK4" s="13"/>
      <c r="BL4" s="84"/>
      <c r="BM4" s="84"/>
      <c r="BN4" s="84"/>
      <c r="BO4" s="84"/>
      <c r="BP4" s="84"/>
      <c r="BQ4" s="84"/>
      <c r="BR4" s="84"/>
      <c r="BS4" s="85"/>
      <c r="BT4" s="102"/>
      <c r="BU4" s="103"/>
      <c r="BV4" s="103"/>
      <c r="BW4" s="103"/>
      <c r="BX4" s="104"/>
    </row>
    <row r="5" spans="41:76" ht="22.5" customHeight="1">
      <c r="AO5" s="46"/>
      <c r="AP5" s="9" t="s">
        <v>8</v>
      </c>
      <c r="AQ5" s="6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8"/>
      <c r="BC5" s="105"/>
      <c r="BD5" s="87"/>
      <c r="BE5" s="87"/>
      <c r="BF5" s="87"/>
      <c r="BG5" s="106"/>
      <c r="BH5" s="7" t="s">
        <v>18</v>
      </c>
      <c r="BI5" s="8"/>
      <c r="BJ5" s="8"/>
      <c r="BK5" s="8"/>
      <c r="BL5" s="8"/>
      <c r="BM5" s="8"/>
      <c r="BN5" s="8"/>
      <c r="BO5" s="8"/>
      <c r="BP5" s="8"/>
      <c r="BQ5" s="8"/>
      <c r="BR5" s="8"/>
      <c r="BS5" s="15"/>
      <c r="BT5" s="8"/>
      <c r="BU5" s="8"/>
      <c r="BV5" s="8"/>
      <c r="BW5" s="8"/>
      <c r="BX5" s="10" t="s">
        <v>16</v>
      </c>
    </row>
    <row r="6" spans="2:76" ht="22.5" customHeight="1">
      <c r="B6" s="1" t="s">
        <v>1</v>
      </c>
      <c r="AO6" s="46"/>
      <c r="AP6" s="86" t="s">
        <v>57</v>
      </c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8"/>
      <c r="BC6" s="105"/>
      <c r="BD6" s="87"/>
      <c r="BE6" s="87"/>
      <c r="BF6" s="87"/>
      <c r="BG6" s="106"/>
      <c r="BH6" s="9" t="s">
        <v>19</v>
      </c>
      <c r="BI6" s="6"/>
      <c r="BJ6" s="6"/>
      <c r="BK6" s="6"/>
      <c r="BL6" s="6"/>
      <c r="BM6" s="6"/>
      <c r="BN6" s="6"/>
      <c r="BO6" s="6"/>
      <c r="BP6" s="6"/>
      <c r="BQ6" s="6"/>
      <c r="BR6" s="6"/>
      <c r="BS6" s="16"/>
      <c r="BT6" s="4"/>
      <c r="BU6" s="4"/>
      <c r="BV6" s="4"/>
      <c r="BW6" s="4"/>
      <c r="BX6" s="5"/>
    </row>
    <row r="7" spans="2:76" ht="22.5" customHeight="1">
      <c r="B7" s="1" t="s">
        <v>2</v>
      </c>
      <c r="AO7" s="46"/>
      <c r="AP7" s="86" t="s">
        <v>58</v>
      </c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8"/>
      <c r="BC7" s="105"/>
      <c r="BD7" s="87"/>
      <c r="BE7" s="87"/>
      <c r="BF7" s="87"/>
      <c r="BG7" s="106"/>
      <c r="BH7" s="86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8"/>
      <c r="BT7" s="105"/>
      <c r="BU7" s="87"/>
      <c r="BV7" s="87"/>
      <c r="BW7" s="87"/>
      <c r="BX7" s="106"/>
    </row>
    <row r="8" spans="41:76" ht="22.5" customHeight="1">
      <c r="AO8" s="46"/>
      <c r="AP8" s="86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8"/>
      <c r="BC8" s="105"/>
      <c r="BD8" s="87"/>
      <c r="BE8" s="87"/>
      <c r="BF8" s="87"/>
      <c r="BG8" s="106"/>
      <c r="BH8" s="86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8"/>
      <c r="BT8" s="21"/>
      <c r="BU8" s="6"/>
      <c r="BV8" s="6"/>
      <c r="BW8" s="6"/>
      <c r="BX8" s="19"/>
    </row>
    <row r="9" spans="1:76" ht="22.5" customHeight="1">
      <c r="A9" s="1" t="s">
        <v>3</v>
      </c>
      <c r="AO9" s="46"/>
      <c r="AP9" s="86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8"/>
      <c r="BC9" s="105"/>
      <c r="BD9" s="87"/>
      <c r="BE9" s="87"/>
      <c r="BF9" s="87"/>
      <c r="BG9" s="106"/>
      <c r="BH9" s="57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107"/>
      <c r="BT9" s="22"/>
      <c r="BU9" s="17"/>
      <c r="BV9" s="17"/>
      <c r="BW9" s="17"/>
      <c r="BX9" s="20"/>
    </row>
    <row r="10" spans="1:76" ht="22.5" customHeight="1">
      <c r="A10" s="31" t="s">
        <v>9</v>
      </c>
      <c r="B10" s="31"/>
      <c r="C10" s="31"/>
      <c r="D10" s="31"/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  <c r="X10" s="31" t="s">
        <v>38</v>
      </c>
      <c r="Y10" s="31"/>
      <c r="Z10" s="31"/>
      <c r="AA10" s="31"/>
      <c r="AB10" s="31"/>
      <c r="AC10" s="60"/>
      <c r="AD10" s="61"/>
      <c r="AE10" s="61"/>
      <c r="AF10" s="61"/>
      <c r="AG10" s="61"/>
      <c r="AH10" s="61"/>
      <c r="AI10" s="61"/>
      <c r="AJ10" s="61"/>
      <c r="AK10" s="62"/>
      <c r="AL10" s="4"/>
      <c r="AM10" s="4"/>
      <c r="AN10" s="2"/>
      <c r="AO10" s="46"/>
      <c r="AP10" s="86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8"/>
      <c r="BC10" s="105"/>
      <c r="BD10" s="87"/>
      <c r="BE10" s="87"/>
      <c r="BF10" s="87"/>
      <c r="BG10" s="106"/>
      <c r="BH10" s="7" t="s">
        <v>42</v>
      </c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15"/>
      <c r="BT10" s="8"/>
      <c r="BU10" s="8"/>
      <c r="BV10" s="8"/>
      <c r="BW10" s="8"/>
      <c r="BX10" s="10" t="s">
        <v>16</v>
      </c>
    </row>
    <row r="11" spans="1:76" ht="22.5" customHeight="1">
      <c r="A11" s="31"/>
      <c r="B11" s="31"/>
      <c r="C11" s="31"/>
      <c r="D11" s="31"/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31"/>
      <c r="Y11" s="31"/>
      <c r="Z11" s="31"/>
      <c r="AA11" s="31"/>
      <c r="AB11" s="31"/>
      <c r="AC11" s="57"/>
      <c r="AD11" s="58"/>
      <c r="AE11" s="58"/>
      <c r="AF11" s="58"/>
      <c r="AG11" s="58"/>
      <c r="AH11" s="58"/>
      <c r="AI11" s="58"/>
      <c r="AJ11" s="58"/>
      <c r="AK11" s="59"/>
      <c r="AL11" s="4"/>
      <c r="AM11" s="4"/>
      <c r="AN11" s="2"/>
      <c r="AO11" s="46"/>
      <c r="AP11" s="86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8"/>
      <c r="BC11" s="105"/>
      <c r="BD11" s="87"/>
      <c r="BE11" s="87"/>
      <c r="BF11" s="87"/>
      <c r="BG11" s="106"/>
      <c r="BH11" s="86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8"/>
      <c r="BT11" s="105"/>
      <c r="BU11" s="87"/>
      <c r="BV11" s="87"/>
      <c r="BW11" s="87"/>
      <c r="BX11" s="106"/>
    </row>
    <row r="12" spans="1:76" ht="22.5" customHeight="1">
      <c r="A12" s="38" t="s">
        <v>10</v>
      </c>
      <c r="B12" s="38"/>
      <c r="C12" s="38"/>
      <c r="D12" s="38"/>
      <c r="E12" s="38"/>
      <c r="F12" s="38"/>
      <c r="G12" s="38"/>
      <c r="H12" s="38"/>
      <c r="I12" s="38"/>
      <c r="J12" s="38"/>
      <c r="K12" s="112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4"/>
      <c r="AL12" s="18"/>
      <c r="AM12" s="18"/>
      <c r="AO12" s="46"/>
      <c r="AP12" s="86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8"/>
      <c r="BC12" s="105"/>
      <c r="BD12" s="87"/>
      <c r="BE12" s="87"/>
      <c r="BF12" s="87"/>
      <c r="BG12" s="106"/>
      <c r="BH12" s="57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107"/>
      <c r="BT12" s="22"/>
      <c r="BU12" s="17"/>
      <c r="BV12" s="17"/>
      <c r="BW12" s="17"/>
      <c r="BX12" s="20"/>
    </row>
    <row r="13" spans="1:76" ht="22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77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9"/>
      <c r="AL13" s="18"/>
      <c r="AM13" s="18"/>
      <c r="AO13" s="47"/>
      <c r="AP13" s="57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107"/>
      <c r="BC13" s="111"/>
      <c r="BD13" s="58"/>
      <c r="BE13" s="58"/>
      <c r="BF13" s="58"/>
      <c r="BG13" s="59"/>
      <c r="BH13" s="7" t="s">
        <v>23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15"/>
      <c r="BT13" s="8"/>
      <c r="BU13" s="8"/>
      <c r="BV13" s="8"/>
      <c r="BW13" s="8"/>
      <c r="BX13" s="10" t="s">
        <v>16</v>
      </c>
    </row>
    <row r="14" spans="1:76" ht="22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77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9"/>
      <c r="AL14" s="18"/>
      <c r="AM14" s="18"/>
      <c r="AO14" s="45" t="s">
        <v>20</v>
      </c>
      <c r="AP14" s="7" t="s">
        <v>21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15"/>
      <c r="BC14" s="8"/>
      <c r="BD14" s="8"/>
      <c r="BE14" s="8"/>
      <c r="BF14" s="8"/>
      <c r="BG14" s="10" t="s">
        <v>16</v>
      </c>
      <c r="BH14" s="9" t="s">
        <v>19</v>
      </c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16"/>
      <c r="BT14" s="4"/>
      <c r="BU14" s="4"/>
      <c r="BV14" s="4"/>
      <c r="BW14" s="4"/>
      <c r="BX14" s="5"/>
    </row>
    <row r="15" spans="1:76" ht="22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77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9"/>
      <c r="AL15" s="18"/>
      <c r="AM15" s="18"/>
      <c r="AO15" s="46"/>
      <c r="AP15" s="108" t="s">
        <v>8</v>
      </c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0"/>
      <c r="BC15" s="105"/>
      <c r="BD15" s="87"/>
      <c r="BE15" s="87"/>
      <c r="BF15" s="87"/>
      <c r="BG15" s="106"/>
      <c r="BH15" s="86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8"/>
      <c r="BT15" s="105"/>
      <c r="BU15" s="87"/>
      <c r="BV15" s="87"/>
      <c r="BW15" s="87"/>
      <c r="BX15" s="106"/>
    </row>
    <row r="16" spans="1:76" ht="22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115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7"/>
      <c r="AL16" s="18"/>
      <c r="AM16" s="18"/>
      <c r="AO16" s="46"/>
      <c r="AP16" s="86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8"/>
      <c r="BC16" s="105"/>
      <c r="BD16" s="87"/>
      <c r="BE16" s="87"/>
      <c r="BF16" s="87"/>
      <c r="BG16" s="106"/>
      <c r="BH16" s="86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8"/>
      <c r="BT16" s="21"/>
      <c r="BU16" s="6"/>
      <c r="BV16" s="6"/>
      <c r="BW16" s="6"/>
      <c r="BX16" s="19"/>
    </row>
    <row r="17" spans="1:76" ht="22.5" customHeight="1">
      <c r="A17" s="38" t="s">
        <v>11</v>
      </c>
      <c r="B17" s="38"/>
      <c r="C17" s="38"/>
      <c r="D17" s="38"/>
      <c r="E17" s="38"/>
      <c r="F17" s="38"/>
      <c r="G17" s="38"/>
      <c r="H17" s="38"/>
      <c r="I17" s="38"/>
      <c r="J17" s="38"/>
      <c r="K17" s="124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6"/>
      <c r="AL17" s="4"/>
      <c r="AM17" s="4"/>
      <c r="AO17" s="47"/>
      <c r="AP17" s="57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107"/>
      <c r="BC17" s="111"/>
      <c r="BD17" s="58"/>
      <c r="BE17" s="58"/>
      <c r="BF17" s="58"/>
      <c r="BG17" s="59"/>
      <c r="BH17" s="57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107"/>
      <c r="BT17" s="22"/>
      <c r="BU17" s="17"/>
      <c r="BV17" s="17"/>
      <c r="BW17" s="17"/>
      <c r="BX17" s="20"/>
    </row>
    <row r="18" spans="1:76" ht="2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127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9"/>
      <c r="AL18" s="4"/>
      <c r="AM18" s="4"/>
      <c r="AO18" s="99" t="s">
        <v>22</v>
      </c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5"/>
      <c r="BC18" s="74">
        <f>SUM(BC6:BG13)+BC15</f>
        <v>0</v>
      </c>
      <c r="BD18" s="75"/>
      <c r="BE18" s="75"/>
      <c r="BF18" s="75"/>
      <c r="BG18" s="76"/>
      <c r="BH18" s="31" t="s">
        <v>22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63"/>
      <c r="BT18" s="74">
        <f>BT4+BT7+BT11+BT15</f>
        <v>0</v>
      </c>
      <c r="BU18" s="75"/>
      <c r="BV18" s="75"/>
      <c r="BW18" s="75"/>
      <c r="BX18" s="76"/>
    </row>
    <row r="19" spans="1:40" ht="22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127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9"/>
      <c r="AL19" s="4"/>
      <c r="AM19" s="4"/>
      <c r="AN19" s="4"/>
    </row>
    <row r="20" spans="1:41" ht="22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127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9"/>
      <c r="AL20" s="4"/>
      <c r="AM20" s="4"/>
      <c r="AO20" s="1" t="s">
        <v>24</v>
      </c>
    </row>
    <row r="21" spans="1:76" ht="22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80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2"/>
      <c r="AL21" s="4"/>
      <c r="AM21" s="4"/>
      <c r="AO21" s="64"/>
      <c r="AP21" s="64"/>
      <c r="AQ21" s="64"/>
      <c r="AR21" s="64"/>
      <c r="AS21" s="64"/>
      <c r="AT21" s="60" t="s">
        <v>33</v>
      </c>
      <c r="AU21" s="61"/>
      <c r="AV21" s="61"/>
      <c r="AW21" s="61"/>
      <c r="AX21" s="62"/>
      <c r="AY21" s="39" t="s">
        <v>34</v>
      </c>
      <c r="AZ21" s="40"/>
      <c r="BA21" s="40"/>
      <c r="BB21" s="40"/>
      <c r="BC21" s="40"/>
      <c r="BD21" s="40"/>
      <c r="BE21" s="41"/>
      <c r="BF21" s="39" t="s">
        <v>36</v>
      </c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1"/>
    </row>
    <row r="22" spans="1:76" ht="22.5" customHeight="1">
      <c r="A22" s="38" t="s">
        <v>40</v>
      </c>
      <c r="B22" s="38"/>
      <c r="C22" s="38"/>
      <c r="D22" s="38"/>
      <c r="E22" s="38"/>
      <c r="F22" s="38"/>
      <c r="G22" s="38"/>
      <c r="H22" s="38"/>
      <c r="I22" s="38"/>
      <c r="J22" s="38"/>
      <c r="K22" s="124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6"/>
      <c r="AL22" s="4"/>
      <c r="AM22" s="4"/>
      <c r="AO22" s="64"/>
      <c r="AP22" s="64"/>
      <c r="AQ22" s="64"/>
      <c r="AR22" s="64"/>
      <c r="AS22" s="64"/>
      <c r="AT22" s="57"/>
      <c r="AU22" s="58"/>
      <c r="AV22" s="58"/>
      <c r="AW22" s="58"/>
      <c r="AX22" s="59"/>
      <c r="AY22" s="42"/>
      <c r="AZ22" s="43"/>
      <c r="BA22" s="43"/>
      <c r="BB22" s="43"/>
      <c r="BC22" s="43"/>
      <c r="BD22" s="43"/>
      <c r="BE22" s="44"/>
      <c r="BF22" s="42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4"/>
    </row>
    <row r="23" spans="1:76" ht="22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9"/>
      <c r="AL23" s="4"/>
      <c r="AM23" s="4"/>
      <c r="AO23" s="60" t="s">
        <v>25</v>
      </c>
      <c r="AP23" s="61"/>
      <c r="AQ23" s="61"/>
      <c r="AR23" s="61"/>
      <c r="AS23" s="62"/>
      <c r="AT23" s="35"/>
      <c r="AU23" s="36"/>
      <c r="AV23" s="36"/>
      <c r="AW23" s="36"/>
      <c r="AX23" s="37"/>
      <c r="AY23" s="35"/>
      <c r="AZ23" s="36"/>
      <c r="BA23" s="36"/>
      <c r="BB23" s="36"/>
      <c r="BC23" s="36"/>
      <c r="BD23" s="36"/>
      <c r="BE23" s="37"/>
      <c r="BF23" s="65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7"/>
    </row>
    <row r="24" spans="1:76" ht="22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9"/>
      <c r="AL24" s="4"/>
      <c r="AM24" s="4"/>
      <c r="AO24" s="57"/>
      <c r="AP24" s="58"/>
      <c r="AQ24" s="58"/>
      <c r="AR24" s="58"/>
      <c r="AS24" s="59"/>
      <c r="AT24" s="28"/>
      <c r="AU24" s="29"/>
      <c r="AV24" s="29"/>
      <c r="AW24" s="29"/>
      <c r="AX24" s="30"/>
      <c r="AY24" s="28"/>
      <c r="AZ24" s="29"/>
      <c r="BA24" s="29"/>
      <c r="BB24" s="29"/>
      <c r="BC24" s="29"/>
      <c r="BD24" s="29"/>
      <c r="BE24" s="30"/>
      <c r="BF24" s="68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70"/>
    </row>
    <row r="25" spans="1:76" ht="22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  <c r="AL25" s="4"/>
      <c r="AM25" s="4"/>
      <c r="AO25" s="39" t="s">
        <v>26</v>
      </c>
      <c r="AP25" s="40"/>
      <c r="AQ25" s="40"/>
      <c r="AR25" s="40"/>
      <c r="AS25" s="41"/>
      <c r="AT25" s="35"/>
      <c r="AU25" s="36"/>
      <c r="AV25" s="36"/>
      <c r="AW25" s="36"/>
      <c r="AX25" s="37"/>
      <c r="AY25" s="35"/>
      <c r="AZ25" s="36"/>
      <c r="BA25" s="36"/>
      <c r="BB25" s="36"/>
      <c r="BC25" s="36"/>
      <c r="BD25" s="36"/>
      <c r="BE25" s="37"/>
      <c r="BF25" s="68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70"/>
    </row>
    <row r="26" spans="1:76" ht="22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80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2"/>
      <c r="AL26" s="4"/>
      <c r="AM26" s="4"/>
      <c r="AO26" s="42"/>
      <c r="AP26" s="43"/>
      <c r="AQ26" s="43"/>
      <c r="AR26" s="43"/>
      <c r="AS26" s="44"/>
      <c r="AT26" s="28"/>
      <c r="AU26" s="29"/>
      <c r="AV26" s="29"/>
      <c r="AW26" s="29"/>
      <c r="AX26" s="30"/>
      <c r="AY26" s="28"/>
      <c r="AZ26" s="29"/>
      <c r="BA26" s="29"/>
      <c r="BB26" s="29"/>
      <c r="BC26" s="29"/>
      <c r="BD26" s="29"/>
      <c r="BE26" s="30"/>
      <c r="BF26" s="68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70"/>
    </row>
    <row r="27" spans="1:76" ht="22.5" customHeight="1">
      <c r="A27" s="38" t="s">
        <v>41</v>
      </c>
      <c r="B27" s="38"/>
      <c r="C27" s="38"/>
      <c r="D27" s="38"/>
      <c r="E27" s="38"/>
      <c r="F27" s="38"/>
      <c r="G27" s="38"/>
      <c r="H27" s="38"/>
      <c r="I27" s="38"/>
      <c r="J27" s="38"/>
      <c r="K27" s="112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4"/>
      <c r="AL27" s="4"/>
      <c r="AM27" s="4"/>
      <c r="AO27" s="45" t="s">
        <v>27</v>
      </c>
      <c r="AP27" s="39" t="s">
        <v>32</v>
      </c>
      <c r="AQ27" s="40"/>
      <c r="AR27" s="40"/>
      <c r="AS27" s="41"/>
      <c r="AT27" s="35"/>
      <c r="AU27" s="36"/>
      <c r="AV27" s="36"/>
      <c r="AW27" s="36"/>
      <c r="AX27" s="37"/>
      <c r="AY27" s="35"/>
      <c r="AZ27" s="36"/>
      <c r="BA27" s="36"/>
      <c r="BB27" s="36"/>
      <c r="BC27" s="36"/>
      <c r="BD27" s="36"/>
      <c r="BE27" s="37"/>
      <c r="BF27" s="68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70"/>
    </row>
    <row r="28" spans="1:76" ht="22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4"/>
      <c r="AM28" s="4"/>
      <c r="AO28" s="46"/>
      <c r="AP28" s="48"/>
      <c r="AQ28" s="49"/>
      <c r="AR28" s="49"/>
      <c r="AS28" s="50"/>
      <c r="AT28" s="32"/>
      <c r="AU28" s="33"/>
      <c r="AV28" s="33"/>
      <c r="AW28" s="33"/>
      <c r="AX28" s="34"/>
      <c r="AY28" s="32"/>
      <c r="AZ28" s="33"/>
      <c r="BA28" s="33"/>
      <c r="BB28" s="33"/>
      <c r="BC28" s="33"/>
      <c r="BD28" s="33"/>
      <c r="BE28" s="34"/>
      <c r="BF28" s="68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70"/>
    </row>
    <row r="29" spans="1:76" ht="22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9"/>
      <c r="AL29" s="4"/>
      <c r="AM29" s="4"/>
      <c r="AO29" s="46"/>
      <c r="AP29" s="51" t="s">
        <v>28</v>
      </c>
      <c r="AQ29" s="52"/>
      <c r="AR29" s="52"/>
      <c r="AS29" s="53"/>
      <c r="AT29" s="25"/>
      <c r="AU29" s="26"/>
      <c r="AV29" s="26"/>
      <c r="AW29" s="26"/>
      <c r="AX29" s="27"/>
      <c r="AY29" s="25"/>
      <c r="AZ29" s="26"/>
      <c r="BA29" s="26"/>
      <c r="BB29" s="26"/>
      <c r="BC29" s="26"/>
      <c r="BD29" s="26"/>
      <c r="BE29" s="27"/>
      <c r="BF29" s="68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70"/>
    </row>
    <row r="30" spans="1:76" ht="22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9"/>
      <c r="AL30" s="4"/>
      <c r="AM30" s="4"/>
      <c r="AO30" s="46"/>
      <c r="AP30" s="54"/>
      <c r="AQ30" s="55"/>
      <c r="AR30" s="55"/>
      <c r="AS30" s="56"/>
      <c r="AT30" s="32"/>
      <c r="AU30" s="33"/>
      <c r="AV30" s="33"/>
      <c r="AW30" s="33"/>
      <c r="AX30" s="34"/>
      <c r="AY30" s="32"/>
      <c r="AZ30" s="33"/>
      <c r="BA30" s="33"/>
      <c r="BB30" s="33"/>
      <c r="BC30" s="33"/>
      <c r="BD30" s="33"/>
      <c r="BE30" s="34"/>
      <c r="BF30" s="68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70"/>
    </row>
    <row r="31" spans="1:76" ht="22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115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  <c r="AL31" s="4"/>
      <c r="AM31" s="4"/>
      <c r="AO31" s="46"/>
      <c r="AP31" s="51" t="s">
        <v>29</v>
      </c>
      <c r="AQ31" s="52"/>
      <c r="AR31" s="52"/>
      <c r="AS31" s="53"/>
      <c r="AT31" s="25"/>
      <c r="AU31" s="26"/>
      <c r="AV31" s="26"/>
      <c r="AW31" s="26"/>
      <c r="AX31" s="27"/>
      <c r="AY31" s="25"/>
      <c r="AZ31" s="26"/>
      <c r="BA31" s="26"/>
      <c r="BB31" s="26"/>
      <c r="BC31" s="26"/>
      <c r="BD31" s="26"/>
      <c r="BE31" s="27"/>
      <c r="BF31" s="68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70"/>
    </row>
    <row r="32" spans="41:76" ht="22.5" customHeight="1">
      <c r="AO32" s="46"/>
      <c r="AP32" s="54"/>
      <c r="AQ32" s="55"/>
      <c r="AR32" s="55"/>
      <c r="AS32" s="56"/>
      <c r="AT32" s="32"/>
      <c r="AU32" s="33"/>
      <c r="AV32" s="33"/>
      <c r="AW32" s="33"/>
      <c r="AX32" s="34"/>
      <c r="AY32" s="32"/>
      <c r="AZ32" s="33"/>
      <c r="BA32" s="33"/>
      <c r="BB32" s="33"/>
      <c r="BC32" s="33"/>
      <c r="BD32" s="33"/>
      <c r="BE32" s="34"/>
      <c r="BF32" s="68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70"/>
    </row>
    <row r="33" spans="1:76" ht="22.5" customHeight="1">
      <c r="A33" s="1" t="s">
        <v>12</v>
      </c>
      <c r="AO33" s="46"/>
      <c r="AP33" s="51" t="s">
        <v>30</v>
      </c>
      <c r="AQ33" s="52"/>
      <c r="AR33" s="52"/>
      <c r="AS33" s="53"/>
      <c r="AT33" s="25"/>
      <c r="AU33" s="26"/>
      <c r="AV33" s="26"/>
      <c r="AW33" s="26"/>
      <c r="AX33" s="27"/>
      <c r="AY33" s="25"/>
      <c r="AZ33" s="26"/>
      <c r="BA33" s="26"/>
      <c r="BB33" s="26"/>
      <c r="BC33" s="26"/>
      <c r="BD33" s="26"/>
      <c r="BE33" s="27"/>
      <c r="BF33" s="68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70"/>
    </row>
    <row r="34" spans="1:76" ht="22.5" customHeight="1">
      <c r="A34" s="31" t="s">
        <v>13</v>
      </c>
      <c r="B34" s="31"/>
      <c r="C34" s="31"/>
      <c r="D34" s="31"/>
      <c r="E34" s="65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9"/>
      <c r="S34" s="31" t="s">
        <v>14</v>
      </c>
      <c r="T34" s="31"/>
      <c r="U34" s="31"/>
      <c r="V34" s="31"/>
      <c r="W34" s="65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9"/>
      <c r="AL34" s="6"/>
      <c r="AM34" s="6"/>
      <c r="AO34" s="46"/>
      <c r="AP34" s="57"/>
      <c r="AQ34" s="58"/>
      <c r="AR34" s="58"/>
      <c r="AS34" s="59"/>
      <c r="AT34" s="28"/>
      <c r="AU34" s="29"/>
      <c r="AV34" s="29"/>
      <c r="AW34" s="29"/>
      <c r="AX34" s="30"/>
      <c r="AY34" s="28"/>
      <c r="AZ34" s="29"/>
      <c r="BA34" s="29"/>
      <c r="BB34" s="29"/>
      <c r="BC34" s="29"/>
      <c r="BD34" s="29"/>
      <c r="BE34" s="30"/>
      <c r="BF34" s="68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70"/>
    </row>
    <row r="35" spans="1:76" ht="22.5" customHeight="1">
      <c r="A35" s="31"/>
      <c r="B35" s="31"/>
      <c r="C35" s="31"/>
      <c r="D35" s="31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20"/>
      <c r="S35" s="31"/>
      <c r="T35" s="31"/>
      <c r="U35" s="31"/>
      <c r="V35" s="31"/>
      <c r="W35" s="108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20"/>
      <c r="AL35" s="6"/>
      <c r="AM35" s="6"/>
      <c r="AO35" s="46"/>
      <c r="AP35" s="60" t="s">
        <v>31</v>
      </c>
      <c r="AQ35" s="61"/>
      <c r="AR35" s="61"/>
      <c r="AS35" s="62"/>
      <c r="AT35" s="35">
        <f>SUM(AQ27:AU34)</f>
        <v>0</v>
      </c>
      <c r="AU35" s="36"/>
      <c r="AV35" s="36"/>
      <c r="AW35" s="36"/>
      <c r="AX35" s="37"/>
      <c r="AY35" s="35">
        <f>SUM(AV27:BB34)</f>
        <v>0</v>
      </c>
      <c r="AZ35" s="36"/>
      <c r="BA35" s="36"/>
      <c r="BB35" s="36"/>
      <c r="BC35" s="36"/>
      <c r="BD35" s="36"/>
      <c r="BE35" s="37"/>
      <c r="BF35" s="68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70"/>
    </row>
    <row r="36" spans="1:76" ht="22.5" customHeight="1">
      <c r="A36" s="31"/>
      <c r="B36" s="31"/>
      <c r="C36" s="31"/>
      <c r="D36" s="31"/>
      <c r="E36" s="108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20"/>
      <c r="S36" s="31"/>
      <c r="T36" s="31"/>
      <c r="U36" s="31"/>
      <c r="V36" s="31"/>
      <c r="W36" s="108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20"/>
      <c r="AL36" s="6"/>
      <c r="AM36" s="6"/>
      <c r="AO36" s="47"/>
      <c r="AP36" s="57"/>
      <c r="AQ36" s="58"/>
      <c r="AR36" s="58"/>
      <c r="AS36" s="59"/>
      <c r="AT36" s="28"/>
      <c r="AU36" s="29"/>
      <c r="AV36" s="29"/>
      <c r="AW36" s="29"/>
      <c r="AX36" s="30"/>
      <c r="AY36" s="28"/>
      <c r="AZ36" s="29"/>
      <c r="BA36" s="29"/>
      <c r="BB36" s="29"/>
      <c r="BC36" s="29"/>
      <c r="BD36" s="29"/>
      <c r="BE36" s="30"/>
      <c r="BF36" s="71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3"/>
    </row>
    <row r="37" spans="1:58" ht="22.5" customHeight="1">
      <c r="A37" s="31"/>
      <c r="B37" s="31"/>
      <c r="C37" s="31"/>
      <c r="D37" s="31"/>
      <c r="E37" s="108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20"/>
      <c r="S37" s="31"/>
      <c r="T37" s="31"/>
      <c r="U37" s="31"/>
      <c r="V37" s="31"/>
      <c r="W37" s="108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20"/>
      <c r="AL37" s="6"/>
      <c r="AM37" s="6"/>
      <c r="AO37" s="38" t="s">
        <v>35</v>
      </c>
      <c r="AP37" s="31"/>
      <c r="AQ37" s="31"/>
      <c r="AR37" s="31"/>
      <c r="AS37" s="31"/>
      <c r="AT37" s="24">
        <f>AT23-AT25-AT35</f>
        <v>0</v>
      </c>
      <c r="AU37" s="24"/>
      <c r="AV37" s="24"/>
      <c r="AW37" s="24"/>
      <c r="AX37" s="24"/>
      <c r="AY37" s="24">
        <f>AY23-AY25-AY35</f>
        <v>0</v>
      </c>
      <c r="AZ37" s="24"/>
      <c r="BA37" s="24"/>
      <c r="BB37" s="24"/>
      <c r="BC37" s="24"/>
      <c r="BD37" s="24"/>
      <c r="BE37" s="24"/>
      <c r="BF37" s="11" t="s">
        <v>37</v>
      </c>
    </row>
    <row r="38" spans="1:57" ht="22.5" customHeight="1">
      <c r="A38" s="31"/>
      <c r="B38" s="31"/>
      <c r="C38" s="31"/>
      <c r="D38" s="31"/>
      <c r="E38" s="121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3"/>
      <c r="S38" s="31"/>
      <c r="T38" s="31"/>
      <c r="U38" s="31"/>
      <c r="V38" s="31"/>
      <c r="W38" s="121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3"/>
      <c r="AL38" s="6"/>
      <c r="AM38" s="6"/>
      <c r="AO38" s="31"/>
      <c r="AP38" s="31"/>
      <c r="AQ38" s="31"/>
      <c r="AR38" s="31"/>
      <c r="AS38" s="31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40" ht="22.5" customHeight="1">
      <c r="A40" s="1" t="s">
        <v>44</v>
      </c>
    </row>
    <row r="41" spans="1:71" ht="22.5" customHeight="1">
      <c r="A41" s="31" t="s">
        <v>17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 t="s">
        <v>53</v>
      </c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ht="22.5" customHeight="1">
      <c r="A42" s="31" t="s">
        <v>45</v>
      </c>
      <c r="B42" s="31"/>
      <c r="C42" s="31"/>
      <c r="D42" s="31"/>
      <c r="E42" s="31"/>
      <c r="F42" s="31"/>
      <c r="G42" s="31"/>
      <c r="H42" s="31" t="s">
        <v>46</v>
      </c>
      <c r="I42" s="31"/>
      <c r="J42" s="31"/>
      <c r="K42" s="31"/>
      <c r="L42" s="31"/>
      <c r="M42" s="31"/>
      <c r="N42" s="31"/>
      <c r="O42" s="31"/>
      <c r="P42" s="31" t="s">
        <v>47</v>
      </c>
      <c r="Q42" s="31"/>
      <c r="R42" s="31"/>
      <c r="S42" s="31"/>
      <c r="T42" s="31"/>
      <c r="U42" s="31"/>
      <c r="V42" s="31"/>
      <c r="W42" s="31" t="s">
        <v>30</v>
      </c>
      <c r="X42" s="31"/>
      <c r="Y42" s="31"/>
      <c r="Z42" s="31"/>
      <c r="AA42" s="31"/>
      <c r="AB42" s="31"/>
      <c r="AC42" s="31"/>
      <c r="AD42" s="31" t="s">
        <v>48</v>
      </c>
      <c r="AE42" s="31"/>
      <c r="AF42" s="31"/>
      <c r="AG42" s="31"/>
      <c r="AH42" s="31"/>
      <c r="AI42" s="31"/>
      <c r="AJ42" s="31"/>
      <c r="AK42" s="31" t="s">
        <v>49</v>
      </c>
      <c r="AL42" s="31"/>
      <c r="AM42" s="31"/>
      <c r="AN42" s="31"/>
      <c r="AO42" s="31"/>
      <c r="AP42" s="31"/>
      <c r="AQ42" s="31"/>
      <c r="AR42" s="31" t="s">
        <v>50</v>
      </c>
      <c r="AS42" s="31"/>
      <c r="AT42" s="31"/>
      <c r="AU42" s="31"/>
      <c r="AV42" s="31"/>
      <c r="AW42" s="31"/>
      <c r="AX42" s="31"/>
      <c r="AY42" s="31" t="s">
        <v>52</v>
      </c>
      <c r="AZ42" s="31"/>
      <c r="BA42" s="31"/>
      <c r="BB42" s="31"/>
      <c r="BC42" s="31"/>
      <c r="BD42" s="31"/>
      <c r="BE42" s="31"/>
      <c r="BF42" s="31" t="s">
        <v>51</v>
      </c>
      <c r="BG42" s="31"/>
      <c r="BH42" s="31"/>
      <c r="BI42" s="31"/>
      <c r="BJ42" s="31"/>
      <c r="BK42" s="31"/>
      <c r="BL42" s="31"/>
      <c r="BM42" s="31" t="s">
        <v>54</v>
      </c>
      <c r="BN42" s="31"/>
      <c r="BO42" s="31"/>
      <c r="BP42" s="31"/>
      <c r="BQ42" s="31"/>
      <c r="BR42" s="31"/>
      <c r="BS42" s="31"/>
    </row>
    <row r="43" spans="1:71" ht="22.5" customHeight="1">
      <c r="A43" s="90" t="s">
        <v>55</v>
      </c>
      <c r="B43" s="91"/>
      <c r="C43" s="91"/>
      <c r="D43" s="91"/>
      <c r="E43" s="91"/>
      <c r="F43" s="91"/>
      <c r="G43" s="92"/>
      <c r="H43" s="90" t="s">
        <v>55</v>
      </c>
      <c r="I43" s="91"/>
      <c r="J43" s="91"/>
      <c r="K43" s="91"/>
      <c r="L43" s="91"/>
      <c r="M43" s="91"/>
      <c r="N43" s="91"/>
      <c r="O43" s="92"/>
      <c r="P43" s="90" t="s">
        <v>55</v>
      </c>
      <c r="Q43" s="91"/>
      <c r="R43" s="91"/>
      <c r="S43" s="91"/>
      <c r="T43" s="91"/>
      <c r="U43" s="91"/>
      <c r="V43" s="92"/>
      <c r="W43" s="90" t="s">
        <v>55</v>
      </c>
      <c r="X43" s="91"/>
      <c r="Y43" s="91"/>
      <c r="Z43" s="91"/>
      <c r="AA43" s="91"/>
      <c r="AB43" s="91"/>
      <c r="AC43" s="92"/>
      <c r="AD43" s="90" t="s">
        <v>55</v>
      </c>
      <c r="AE43" s="91"/>
      <c r="AF43" s="91"/>
      <c r="AG43" s="91"/>
      <c r="AH43" s="91"/>
      <c r="AI43" s="91"/>
      <c r="AJ43" s="9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89" t="s">
        <v>56</v>
      </c>
      <c r="AZ43" s="89"/>
      <c r="BA43" s="89"/>
      <c r="BB43" s="89"/>
      <c r="BC43" s="89"/>
      <c r="BD43" s="89"/>
      <c r="BE43" s="89"/>
      <c r="BF43" s="89" t="s">
        <v>55</v>
      </c>
      <c r="BG43" s="89"/>
      <c r="BH43" s="89"/>
      <c r="BI43" s="89"/>
      <c r="BJ43" s="89"/>
      <c r="BK43" s="89"/>
      <c r="BL43" s="89"/>
      <c r="BM43" s="31"/>
      <c r="BN43" s="31"/>
      <c r="BO43" s="31"/>
      <c r="BP43" s="31"/>
      <c r="BQ43" s="31"/>
      <c r="BR43" s="31"/>
      <c r="BS43" s="31"/>
    </row>
    <row r="44" spans="1:71" ht="22.5" customHeight="1">
      <c r="A44" s="93"/>
      <c r="B44" s="94"/>
      <c r="C44" s="94"/>
      <c r="D44" s="94"/>
      <c r="E44" s="94"/>
      <c r="F44" s="94"/>
      <c r="G44" s="95"/>
      <c r="H44" s="93"/>
      <c r="I44" s="94"/>
      <c r="J44" s="94"/>
      <c r="K44" s="94"/>
      <c r="L44" s="94"/>
      <c r="M44" s="94"/>
      <c r="N44" s="94"/>
      <c r="O44" s="95"/>
      <c r="P44" s="93"/>
      <c r="Q44" s="94"/>
      <c r="R44" s="94"/>
      <c r="S44" s="94"/>
      <c r="T44" s="94"/>
      <c r="U44" s="94"/>
      <c r="V44" s="95"/>
      <c r="W44" s="93"/>
      <c r="X44" s="94"/>
      <c r="Y44" s="94"/>
      <c r="Z44" s="94"/>
      <c r="AA44" s="94"/>
      <c r="AB44" s="94"/>
      <c r="AC44" s="95"/>
      <c r="AD44" s="93"/>
      <c r="AE44" s="94"/>
      <c r="AF44" s="94"/>
      <c r="AG44" s="94"/>
      <c r="AH44" s="94"/>
      <c r="AI44" s="94"/>
      <c r="AJ44" s="95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89" t="s">
        <v>56</v>
      </c>
      <c r="AZ44" s="89"/>
      <c r="BA44" s="89"/>
      <c r="BB44" s="89"/>
      <c r="BC44" s="89"/>
      <c r="BD44" s="89"/>
      <c r="BE44" s="89"/>
      <c r="BF44" s="89" t="s">
        <v>55</v>
      </c>
      <c r="BG44" s="89"/>
      <c r="BH44" s="89"/>
      <c r="BI44" s="89"/>
      <c r="BJ44" s="89"/>
      <c r="BK44" s="89"/>
      <c r="BL44" s="89"/>
      <c r="BM44" s="31"/>
      <c r="BN44" s="31"/>
      <c r="BO44" s="31"/>
      <c r="BP44" s="31"/>
      <c r="BQ44" s="31"/>
      <c r="BR44" s="31"/>
      <c r="BS44" s="31"/>
    </row>
    <row r="45" spans="1:71" ht="22.5" customHeight="1">
      <c r="A45" s="96"/>
      <c r="B45" s="97"/>
      <c r="C45" s="97"/>
      <c r="D45" s="97"/>
      <c r="E45" s="97"/>
      <c r="F45" s="97"/>
      <c r="G45" s="98"/>
      <c r="H45" s="96"/>
      <c r="I45" s="97"/>
      <c r="J45" s="97"/>
      <c r="K45" s="97"/>
      <c r="L45" s="97"/>
      <c r="M45" s="97"/>
      <c r="N45" s="97"/>
      <c r="O45" s="98"/>
      <c r="P45" s="96"/>
      <c r="Q45" s="97"/>
      <c r="R45" s="97"/>
      <c r="S45" s="97"/>
      <c r="T45" s="97"/>
      <c r="U45" s="97"/>
      <c r="V45" s="98"/>
      <c r="W45" s="96"/>
      <c r="X45" s="97"/>
      <c r="Y45" s="97"/>
      <c r="Z45" s="97"/>
      <c r="AA45" s="97"/>
      <c r="AB45" s="97"/>
      <c r="AC45" s="98"/>
      <c r="AD45" s="96"/>
      <c r="AE45" s="97"/>
      <c r="AF45" s="97"/>
      <c r="AG45" s="97"/>
      <c r="AH45" s="97"/>
      <c r="AI45" s="97"/>
      <c r="AJ45" s="98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89" t="s">
        <v>56</v>
      </c>
      <c r="AZ45" s="89"/>
      <c r="BA45" s="89"/>
      <c r="BB45" s="89"/>
      <c r="BC45" s="89"/>
      <c r="BD45" s="89"/>
      <c r="BE45" s="89"/>
      <c r="BF45" s="89" t="s">
        <v>55</v>
      </c>
      <c r="BG45" s="89"/>
      <c r="BH45" s="89"/>
      <c r="BI45" s="89"/>
      <c r="BJ45" s="89"/>
      <c r="BK45" s="89"/>
      <c r="BL45" s="89"/>
      <c r="BM45" s="31"/>
      <c r="BN45" s="31"/>
      <c r="BO45" s="31"/>
      <c r="BP45" s="31"/>
      <c r="BQ45" s="31"/>
      <c r="BR45" s="31"/>
      <c r="BS45" s="31"/>
    </row>
    <row r="46" ht="22.5" customHeight="1">
      <c r="BY46" s="3" t="s">
        <v>43</v>
      </c>
    </row>
  </sheetData>
  <sheetProtection/>
  <mergeCells count="137">
    <mergeCell ref="P43:V45"/>
    <mergeCell ref="H43:O45"/>
    <mergeCell ref="A43:G45"/>
    <mergeCell ref="K27:AK27"/>
    <mergeCell ref="K17:AK17"/>
    <mergeCell ref="K18:AK18"/>
    <mergeCell ref="K19:AK19"/>
    <mergeCell ref="K20:AK20"/>
    <mergeCell ref="K30:AK30"/>
    <mergeCell ref="K31:AK31"/>
    <mergeCell ref="W34:AK38"/>
    <mergeCell ref="E34:R38"/>
    <mergeCell ref="K21:AK21"/>
    <mergeCell ref="K22:AK22"/>
    <mergeCell ref="K23:AK23"/>
    <mergeCell ref="K24:AK24"/>
    <mergeCell ref="K28:AK28"/>
    <mergeCell ref="K29:AK29"/>
    <mergeCell ref="A17:J21"/>
    <mergeCell ref="A22:J26"/>
    <mergeCell ref="K12:AK12"/>
    <mergeCell ref="K13:AK13"/>
    <mergeCell ref="K14:AK14"/>
    <mergeCell ref="AR5:BB5"/>
    <mergeCell ref="K15:AK15"/>
    <mergeCell ref="K16:AK16"/>
    <mergeCell ref="BC17:BG17"/>
    <mergeCell ref="BH7:BS9"/>
    <mergeCell ref="BH11:BS12"/>
    <mergeCell ref="BH15:BS17"/>
    <mergeCell ref="AP6:BB6"/>
    <mergeCell ref="AP7:BB7"/>
    <mergeCell ref="AP8:BB8"/>
    <mergeCell ref="AP9:BB9"/>
    <mergeCell ref="AP10:BB10"/>
    <mergeCell ref="BC11:BG11"/>
    <mergeCell ref="BC16:BG16"/>
    <mergeCell ref="BC5:BG5"/>
    <mergeCell ref="BC6:BG6"/>
    <mergeCell ref="BC7:BG7"/>
    <mergeCell ref="BC8:BG8"/>
    <mergeCell ref="BC9:BG9"/>
    <mergeCell ref="BC10:BG10"/>
    <mergeCell ref="BT15:BX15"/>
    <mergeCell ref="AO4:AO13"/>
    <mergeCell ref="AP17:BB17"/>
    <mergeCell ref="AP16:BB16"/>
    <mergeCell ref="AP15:BB15"/>
    <mergeCell ref="BC13:BG13"/>
    <mergeCell ref="BC12:BG12"/>
    <mergeCell ref="AP12:BB12"/>
    <mergeCell ref="AP13:BB13"/>
    <mergeCell ref="BC15:BG15"/>
    <mergeCell ref="BF45:BL45"/>
    <mergeCell ref="BM45:BS45"/>
    <mergeCell ref="AO18:BB18"/>
    <mergeCell ref="AO3:BB3"/>
    <mergeCell ref="BC3:BG3"/>
    <mergeCell ref="BT3:BX3"/>
    <mergeCell ref="BT18:BX18"/>
    <mergeCell ref="BT4:BX4"/>
    <mergeCell ref="BT7:BX7"/>
    <mergeCell ref="BT11:BX11"/>
    <mergeCell ref="BF43:BL43"/>
    <mergeCell ref="BM43:BS43"/>
    <mergeCell ref="AR44:AX44"/>
    <mergeCell ref="AY44:BE44"/>
    <mergeCell ref="BF44:BL44"/>
    <mergeCell ref="BM44:BS44"/>
    <mergeCell ref="W42:AC42"/>
    <mergeCell ref="AK43:AQ43"/>
    <mergeCell ref="AK44:AQ44"/>
    <mergeCell ref="AK45:AQ45"/>
    <mergeCell ref="AR43:AX43"/>
    <mergeCell ref="AY43:BE43"/>
    <mergeCell ref="AR45:AX45"/>
    <mergeCell ref="AY45:BE45"/>
    <mergeCell ref="AD43:AJ45"/>
    <mergeCell ref="W43:AC45"/>
    <mergeCell ref="A12:J16"/>
    <mergeCell ref="AO14:AO17"/>
    <mergeCell ref="A41:AJ41"/>
    <mergeCell ref="AK42:AQ42"/>
    <mergeCell ref="AR42:AX42"/>
    <mergeCell ref="AY42:BE42"/>
    <mergeCell ref="AK41:BS41"/>
    <mergeCell ref="A42:G42"/>
    <mergeCell ref="H42:O42"/>
    <mergeCell ref="P42:V42"/>
    <mergeCell ref="C1:Q2"/>
    <mergeCell ref="BH3:BS3"/>
    <mergeCell ref="BL4:BS4"/>
    <mergeCell ref="A10:D11"/>
    <mergeCell ref="X10:AB11"/>
    <mergeCell ref="AP11:BB11"/>
    <mergeCell ref="E10:W11"/>
    <mergeCell ref="AC10:AK11"/>
    <mergeCell ref="AO23:AS24"/>
    <mergeCell ref="AT23:AX24"/>
    <mergeCell ref="AY23:BE24"/>
    <mergeCell ref="BF23:BX36"/>
    <mergeCell ref="BC18:BG18"/>
    <mergeCell ref="AD42:AJ42"/>
    <mergeCell ref="BM42:BS42"/>
    <mergeCell ref="BF42:BL42"/>
    <mergeCell ref="K25:AK25"/>
    <mergeCell ref="K26:AK26"/>
    <mergeCell ref="AP27:AS28"/>
    <mergeCell ref="AP29:AS30"/>
    <mergeCell ref="AP31:AS32"/>
    <mergeCell ref="AP33:AS34"/>
    <mergeCell ref="AP35:AS36"/>
    <mergeCell ref="BH18:BS18"/>
    <mergeCell ref="AT21:AX22"/>
    <mergeCell ref="AY21:BE22"/>
    <mergeCell ref="BF21:BX22"/>
    <mergeCell ref="AO21:AS22"/>
    <mergeCell ref="AT37:AX38"/>
    <mergeCell ref="AY25:BE26"/>
    <mergeCell ref="AT25:AX26"/>
    <mergeCell ref="AT27:AX28"/>
    <mergeCell ref="AY27:BE28"/>
    <mergeCell ref="A27:J31"/>
    <mergeCell ref="AT31:AX32"/>
    <mergeCell ref="AY31:BE32"/>
    <mergeCell ref="AO25:AS26"/>
    <mergeCell ref="AO27:AO36"/>
    <mergeCell ref="AY37:BE38"/>
    <mergeCell ref="AT33:AX34"/>
    <mergeCell ref="AY33:BE34"/>
    <mergeCell ref="A34:D38"/>
    <mergeCell ref="S34:V38"/>
    <mergeCell ref="AT29:AX30"/>
    <mergeCell ref="AY29:BE30"/>
    <mergeCell ref="AT35:AX36"/>
    <mergeCell ref="AY35:BE36"/>
    <mergeCell ref="AO37:AS38"/>
  </mergeCells>
  <printOptions horizontalCentered="1"/>
  <pageMargins left="0.7874015748031497" right="0.1968503937007874" top="0.5905511811023623" bottom="0.1968503937007874" header="0.5118110236220472" footer="0.5118110236220472"/>
  <pageSetup horizontalDpi="600" verticalDpi="600" orientation="landscape" paperSize="8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野口</cp:lastModifiedBy>
  <cp:lastPrinted>2017-11-24T06:18:46Z</cp:lastPrinted>
  <dcterms:created xsi:type="dcterms:W3CDTF">2009-07-31T02:51:08Z</dcterms:created>
  <dcterms:modified xsi:type="dcterms:W3CDTF">2017-11-24T06:18:54Z</dcterms:modified>
  <cp:category/>
  <cp:version/>
  <cp:contentType/>
  <cp:contentStatus/>
</cp:coreProperties>
</file>